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715" windowHeight="9975" activeTab="1"/>
  </bookViews>
  <sheets>
    <sheet name="Budget" sheetId="1" r:id="rId1"/>
    <sheet name="Working hours" sheetId="4" r:id="rId2"/>
    <sheet name="Tabelle2" sheetId="2" r:id="rId3"/>
    <sheet name="Tabelle3" sheetId="3" r:id="rId4"/>
  </sheets>
  <calcPr calcId="145621"/>
</workbook>
</file>

<file path=xl/calcChain.xml><?xml version="1.0" encoding="utf-8"?>
<calcChain xmlns="http://schemas.openxmlformats.org/spreadsheetml/2006/main">
  <c r="C15" i="1" l="1"/>
  <c r="E4" i="4" l="1"/>
  <c r="E5" i="4"/>
  <c r="E6" i="4"/>
  <c r="E7" i="4"/>
  <c r="E8" i="4"/>
  <c r="E9" i="4"/>
  <c r="E10" i="4"/>
  <c r="E11" i="4"/>
  <c r="E12" i="4"/>
  <c r="E13" i="4"/>
  <c r="E14" i="4"/>
  <c r="E15" i="4"/>
  <c r="C8" i="1"/>
  <c r="C9" i="1"/>
  <c r="C16" i="1" s="1"/>
  <c r="C10" i="1"/>
  <c r="C11" i="1"/>
  <c r="C12" i="1"/>
  <c r="C13" i="1"/>
  <c r="C14" i="1"/>
  <c r="C7" i="1"/>
  <c r="B16" i="1"/>
</calcChain>
</file>

<file path=xl/comments1.xml><?xml version="1.0" encoding="utf-8"?>
<comments xmlns="http://schemas.openxmlformats.org/spreadsheetml/2006/main">
  <authors>
    <author>hmeyer</author>
  </authors>
  <commentList>
    <comment ref="E4" authorId="0">
      <text>
        <r>
          <rPr>
            <b/>
            <sz val="9"/>
            <color indexed="81"/>
            <rFont val="Tahoma"/>
            <family val="2"/>
          </rPr>
          <t>hmeyer:</t>
        </r>
        <r>
          <rPr>
            <sz val="9"/>
            <color indexed="81"/>
            <rFont val="Tahoma"/>
            <family val="2"/>
          </rPr>
          <t xml:space="preserve">
Payment as of </t>
        </r>
      </text>
    </comment>
  </commentList>
</comments>
</file>

<file path=xl/sharedStrings.xml><?xml version="1.0" encoding="utf-8"?>
<sst xmlns="http://schemas.openxmlformats.org/spreadsheetml/2006/main" count="24" uniqueCount="24">
  <si>
    <t>Task</t>
  </si>
  <si>
    <t>Number of working days</t>
  </si>
  <si>
    <t>Sum</t>
  </si>
  <si>
    <t xml:space="preserve">Date: </t>
  </si>
  <si>
    <t>Date</t>
  </si>
  <si>
    <t>Costs</t>
  </si>
  <si>
    <t>Total</t>
  </si>
  <si>
    <t>No. of WP</t>
  </si>
  <si>
    <t>Description of activity</t>
  </si>
  <si>
    <t>No. of working days</t>
  </si>
  <si>
    <t>TRANSGREEN Communications expert</t>
  </si>
  <si>
    <t>Project number: DTP1-187-3.1</t>
  </si>
  <si>
    <t>Name:</t>
  </si>
  <si>
    <t>Provide feedback to draft flyers on project information &amp; outputs and results from the English version prepared by WWF RO, translation into Slovak language, print if deemed necessary (TRANSGREEN Deliverable 2.1.3)</t>
  </si>
  <si>
    <t>Participate in WP2 Meetings for good follow up and cooperation on communication within the project</t>
  </si>
  <si>
    <t>Keep project website hosted by the Danube Transnational Programme updated for the Slovakian part, in close cooperation with WWF RO (TRANSGREEN Deliverable 2.2.1)</t>
  </si>
  <si>
    <t>Prepare postings on Facebook, twitter in English and Slovakian, use WWF DCP and other channels, in close cooperation with WWF RO (TRANSGREEN Deliverable 2.2.2)</t>
  </si>
  <si>
    <t>Prepare press articles in English and Slovakian, dissemination to relevant media in Slovakia and/or via WWF RO in international channels (TRANSGREEN Deliverable 2.2.3)</t>
  </si>
  <si>
    <t>Give feedback to the draft animated film or flash presentation, and translate words from English into Slovakian (TRANSGREEN Deliverable 2.2.4)</t>
  </si>
  <si>
    <t>Support Project Partner NDS (Slovak National Motorway Company) with the organization of the Mid-term Workshop to be held in Bratislava (TRANSGREEN Deliverable D2.3.2)</t>
  </si>
  <si>
    <t>Support organization of the Final Conference (TRANSGREEN Deliverable D2.3.3)</t>
  </si>
  <si>
    <t>Organize press conferences during relevant events held in Slovakia at the local and transnational level (TRANGREEN Deliverable D2.3.4)</t>
  </si>
  <si>
    <t>Amount in EUR based on a daily rate of EUR xxx</t>
  </si>
  <si>
    <t>TRANSGREEN Working days - reporting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</si>
</sst>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[$€-C07]\ * #,##0.00_-;\-[$€-C07]\ * #,##0.00_-;_-[$€-C07]\ * &quot;-&quot;??_-;_-@_-"/>
    <numFmt numFmtId="165" formatCode="&quot;€&quot;\ #,##0.00"/>
    <numFmt numFmtId="166" formatCode="[$-C07]d\ mmm\ yy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56">
    <xf numFmtId="0" fontId="0" fillId="0" borderId="0" xfId="0"/>
    <xf numFmtId="0" fontId="3" fillId="0" borderId="0" xfId="0" applyFont="1"/>
    <xf numFmtId="0" fontId="1" fillId="0" borderId="0" xfId="0" applyFont="1"/>
    <xf numFmtId="164" fontId="3" fillId="0" borderId="0" xfId="0" applyNumberFormat="1" applyFont="1"/>
    <xf numFmtId="164" fontId="0" fillId="0" borderId="0" xfId="0" applyNumberFormat="1"/>
    <xf numFmtId="0" fontId="0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1" applyFont="1"/>
    <xf numFmtId="0" fontId="5" fillId="0" borderId="0" xfId="1" applyFont="1" applyAlignment="1">
      <alignment wrapText="1"/>
    </xf>
    <xf numFmtId="0" fontId="4" fillId="0" borderId="0" xfId="1"/>
    <xf numFmtId="0" fontId="6" fillId="0" borderId="0" xfId="1" applyFont="1"/>
    <xf numFmtId="165" fontId="6" fillId="0" borderId="0" xfId="1" applyNumberFormat="1" applyFont="1"/>
    <xf numFmtId="0" fontId="4" fillId="0" borderId="0" xfId="1" applyAlignment="1">
      <alignment wrapText="1"/>
    </xf>
    <xf numFmtId="165" fontId="4" fillId="0" borderId="0" xfId="1" applyNumberFormat="1"/>
    <xf numFmtId="0" fontId="4" fillId="0" borderId="0" xfId="1" applyBorder="1" applyAlignment="1">
      <alignment wrapText="1"/>
    </xf>
    <xf numFmtId="166" fontId="4" fillId="0" borderId="0" xfId="1" applyNumberFormat="1" applyBorder="1"/>
    <xf numFmtId="0" fontId="4" fillId="0" borderId="0" xfId="1" applyBorder="1"/>
    <xf numFmtId="165" fontId="4" fillId="0" borderId="0" xfId="1" applyNumberFormat="1" applyBorder="1"/>
    <xf numFmtId="166" fontId="4" fillId="0" borderId="1" xfId="1" applyNumberFormat="1" applyBorder="1" applyAlignment="1">
      <alignment horizontal="right"/>
    </xf>
    <xf numFmtId="0" fontId="4" fillId="0" borderId="1" xfId="1" applyBorder="1"/>
    <xf numFmtId="0" fontId="4" fillId="0" borderId="1" xfId="1" applyBorder="1" applyAlignment="1">
      <alignment wrapText="1"/>
    </xf>
    <xf numFmtId="165" fontId="4" fillId="0" borderId="1" xfId="1" applyNumberFormat="1" applyBorder="1"/>
    <xf numFmtId="0" fontId="5" fillId="0" borderId="4" xfId="1" applyFont="1" applyBorder="1"/>
    <xf numFmtId="0" fontId="5" fillId="0" borderId="5" xfId="1" applyFont="1" applyBorder="1"/>
    <xf numFmtId="0" fontId="5" fillId="0" borderId="5" xfId="1" applyFont="1" applyBorder="1" applyAlignment="1">
      <alignment wrapText="1"/>
    </xf>
    <xf numFmtId="0" fontId="5" fillId="0" borderId="6" xfId="1" applyFont="1" applyBorder="1"/>
    <xf numFmtId="166" fontId="4" fillId="0" borderId="0" xfId="1" applyNumberFormat="1" applyBorder="1" applyAlignment="1">
      <alignment horizontal="right"/>
    </xf>
    <xf numFmtId="0" fontId="4" fillId="0" borderId="3" xfId="1" applyFont="1" applyBorder="1"/>
    <xf numFmtId="165" fontId="4" fillId="0" borderId="3" xfId="1" applyNumberFormat="1" applyFont="1" applyBorder="1"/>
    <xf numFmtId="0" fontId="4" fillId="0" borderId="3" xfId="1" applyFont="1" applyBorder="1" applyAlignment="1">
      <alignment wrapText="1"/>
    </xf>
    <xf numFmtId="165" fontId="4" fillId="0" borderId="0" xfId="1" applyNumberFormat="1" applyFont="1"/>
    <xf numFmtId="0" fontId="4" fillId="0" borderId="0" xfId="1" applyFont="1"/>
    <xf numFmtId="166" fontId="4" fillId="0" borderId="7" xfId="1" applyNumberFormat="1" applyBorder="1" applyAlignment="1">
      <alignment horizontal="right"/>
    </xf>
    <xf numFmtId="0" fontId="4" fillId="0" borderId="7" xfId="1" applyBorder="1"/>
    <xf numFmtId="0" fontId="4" fillId="0" borderId="7" xfId="1" applyBorder="1" applyAlignment="1">
      <alignment wrapText="1"/>
    </xf>
    <xf numFmtId="165" fontId="4" fillId="0" borderId="7" xfId="1" applyNumberFormat="1" applyBorder="1"/>
    <xf numFmtId="0" fontId="6" fillId="0" borderId="4" xfId="1" applyFont="1" applyBorder="1"/>
    <xf numFmtId="0" fontId="6" fillId="0" borderId="5" xfId="1" applyFont="1" applyBorder="1"/>
    <xf numFmtId="0" fontId="6" fillId="0" borderId="5" xfId="1" applyFont="1" applyBorder="1" applyAlignment="1">
      <alignment wrapText="1"/>
    </xf>
    <xf numFmtId="165" fontId="6" fillId="0" borderId="6" xfId="1" applyNumberFormat="1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/>
    <xf numFmtId="0" fontId="1" fillId="0" borderId="5" xfId="0" applyFont="1" applyBorder="1" applyAlignment="1">
      <alignment horizontal="center" wrapText="1"/>
    </xf>
    <xf numFmtId="164" fontId="1" fillId="0" borderId="6" xfId="0" applyNumberFormat="1" applyFont="1" applyBorder="1" applyAlignment="1">
      <alignment wrapText="1"/>
    </xf>
    <xf numFmtId="0" fontId="2" fillId="0" borderId="8" xfId="0" applyFont="1" applyBorder="1" applyAlignment="1">
      <alignment horizontal="left" vertical="center" indent="2"/>
    </xf>
    <xf numFmtId="164" fontId="0" fillId="0" borderId="9" xfId="0" applyNumberFormat="1" applyBorder="1"/>
    <xf numFmtId="0" fontId="9" fillId="0" borderId="10" xfId="0" applyFont="1" applyBorder="1" applyAlignment="1">
      <alignment horizontal="left" vertical="center" wrapText="1" indent="1"/>
    </xf>
    <xf numFmtId="164" fontId="0" fillId="0" borderId="11" xfId="0" applyNumberFormat="1" applyBorder="1"/>
    <xf numFmtId="0" fontId="9" fillId="0" borderId="12" xfId="0" applyFont="1" applyBorder="1" applyAlignment="1">
      <alignment horizontal="left" vertical="center" wrapText="1" indent="1"/>
    </xf>
    <xf numFmtId="164" fontId="0" fillId="0" borderId="13" xfId="0" applyNumberFormat="1" applyBorder="1"/>
    <xf numFmtId="0" fontId="1" fillId="0" borderId="14" xfId="0" applyFont="1" applyFill="1" applyBorder="1" applyAlignment="1">
      <alignment wrapText="1"/>
    </xf>
    <xf numFmtId="0" fontId="1" fillId="0" borderId="15" xfId="0" applyFont="1" applyBorder="1" applyAlignment="1">
      <alignment horizontal="center"/>
    </xf>
    <xf numFmtId="164" fontId="1" fillId="0" borderId="16" xfId="0" applyNumberFormat="1" applyFont="1" applyBorder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F7" sqref="F7"/>
    </sheetView>
  </sheetViews>
  <sheetFormatPr baseColWidth="10" defaultRowHeight="15" x14ac:dyDescent="0.25"/>
  <cols>
    <col min="1" max="1" width="80.7109375" customWidth="1"/>
    <col min="2" max="2" width="11.140625" style="7" customWidth="1"/>
    <col min="3" max="3" width="16.5703125" style="4" customWidth="1"/>
  </cols>
  <sheetData>
    <row r="1" spans="1:3" s="1" customFormat="1" ht="15.75" x14ac:dyDescent="0.25">
      <c r="A1" s="1" t="s">
        <v>10</v>
      </c>
      <c r="B1" s="6"/>
      <c r="C1" s="3"/>
    </row>
    <row r="2" spans="1:3" s="1" customFormat="1" ht="15.75" x14ac:dyDescent="0.25">
      <c r="A2" s="5" t="s">
        <v>11</v>
      </c>
      <c r="B2" s="6"/>
      <c r="C2" s="3"/>
    </row>
    <row r="3" spans="1:3" x14ac:dyDescent="0.25">
      <c r="A3" t="s">
        <v>12</v>
      </c>
    </row>
    <row r="4" spans="1:3" ht="15.75" thickBot="1" x14ac:dyDescent="0.3">
      <c r="A4" t="s">
        <v>3</v>
      </c>
    </row>
    <row r="5" spans="1:3" s="2" customFormat="1" ht="45.75" thickBot="1" x14ac:dyDescent="0.3">
      <c r="A5" s="44" t="s">
        <v>0</v>
      </c>
      <c r="B5" s="45" t="s">
        <v>1</v>
      </c>
      <c r="C5" s="46" t="s">
        <v>22</v>
      </c>
    </row>
    <row r="6" spans="1:3" x14ac:dyDescent="0.25">
      <c r="A6" s="47"/>
      <c r="B6" s="43"/>
      <c r="C6" s="48"/>
    </row>
    <row r="7" spans="1:3" ht="42.75" x14ac:dyDescent="0.25">
      <c r="A7" s="49" t="s">
        <v>13</v>
      </c>
      <c r="B7" s="8"/>
      <c r="C7" s="50">
        <f>120*B7</f>
        <v>0</v>
      </c>
    </row>
    <row r="8" spans="1:3" ht="28.5" x14ac:dyDescent="0.25">
      <c r="A8" s="49" t="s">
        <v>14</v>
      </c>
      <c r="B8" s="8"/>
      <c r="C8" s="50">
        <f t="shared" ref="C8:C15" si="0">120*B8</f>
        <v>0</v>
      </c>
    </row>
    <row r="9" spans="1:3" ht="28.5" x14ac:dyDescent="0.25">
      <c r="A9" s="49" t="s">
        <v>15</v>
      </c>
      <c r="B9" s="8"/>
      <c r="C9" s="50">
        <f t="shared" si="0"/>
        <v>0</v>
      </c>
    </row>
    <row r="10" spans="1:3" ht="28.5" x14ac:dyDescent="0.25">
      <c r="A10" s="49" t="s">
        <v>16</v>
      </c>
      <c r="B10" s="8"/>
      <c r="C10" s="50">
        <f t="shared" si="0"/>
        <v>0</v>
      </c>
    </row>
    <row r="11" spans="1:3" ht="42.75" x14ac:dyDescent="0.25">
      <c r="A11" s="49" t="s">
        <v>17</v>
      </c>
      <c r="B11" s="8"/>
      <c r="C11" s="50">
        <f t="shared" si="0"/>
        <v>0</v>
      </c>
    </row>
    <row r="12" spans="1:3" ht="28.5" x14ac:dyDescent="0.25">
      <c r="A12" s="49" t="s">
        <v>18</v>
      </c>
      <c r="B12" s="8"/>
      <c r="C12" s="50">
        <f t="shared" si="0"/>
        <v>0</v>
      </c>
    </row>
    <row r="13" spans="1:3" ht="42.75" x14ac:dyDescent="0.25">
      <c r="A13" s="49" t="s">
        <v>19</v>
      </c>
      <c r="B13" s="8"/>
      <c r="C13" s="50">
        <f t="shared" si="0"/>
        <v>0</v>
      </c>
    </row>
    <row r="14" spans="1:3" x14ac:dyDescent="0.25">
      <c r="A14" s="49" t="s">
        <v>20</v>
      </c>
      <c r="B14" s="8"/>
      <c r="C14" s="50">
        <f t="shared" si="0"/>
        <v>0</v>
      </c>
    </row>
    <row r="15" spans="1:3" ht="29.25" thickBot="1" x14ac:dyDescent="0.3">
      <c r="A15" s="51" t="s">
        <v>21</v>
      </c>
      <c r="B15" s="42"/>
      <c r="C15" s="52">
        <f t="shared" si="0"/>
        <v>0</v>
      </c>
    </row>
    <row r="16" spans="1:3" s="2" customFormat="1" ht="15.75" thickBot="1" x14ac:dyDescent="0.3">
      <c r="A16" s="53" t="s">
        <v>2</v>
      </c>
      <c r="B16" s="54">
        <f>SUM(B7:B15)</f>
        <v>0</v>
      </c>
      <c r="C16" s="55">
        <f>SUM(C7:C15)</f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83"/>
  <sheetViews>
    <sheetView tabSelected="1" zoomScaleNormal="100" workbookViewId="0">
      <selection activeCell="I17" sqref="I17"/>
    </sheetView>
  </sheetViews>
  <sheetFormatPr baseColWidth="10" defaultRowHeight="12.75" x14ac:dyDescent="0.2"/>
  <cols>
    <col min="1" max="1" width="13.42578125" style="11" customWidth="1"/>
    <col min="2" max="2" width="11.7109375" style="11" customWidth="1"/>
    <col min="3" max="3" width="10" style="11" bestFit="1" customWidth="1"/>
    <col min="4" max="4" width="36.7109375" style="14" customWidth="1"/>
    <col min="5" max="5" width="12.7109375" style="11" bestFit="1" customWidth="1"/>
    <col min="6" max="255" width="9.140625" style="11" customWidth="1"/>
    <col min="256" max="256" width="13.42578125" style="11" customWidth="1"/>
    <col min="257" max="257" width="13.85546875" style="11" customWidth="1"/>
    <col min="258" max="258" width="9.28515625" style="11" bestFit="1" customWidth="1"/>
    <col min="259" max="259" width="36.7109375" style="11" customWidth="1"/>
    <col min="260" max="260" width="12.7109375" style="11" bestFit="1" customWidth="1"/>
    <col min="261" max="511" width="9.140625" style="11" customWidth="1"/>
    <col min="512" max="512" width="13.42578125" style="11" customWidth="1"/>
    <col min="513" max="513" width="13.85546875" style="11" customWidth="1"/>
    <col min="514" max="514" width="9.28515625" style="11" bestFit="1" customWidth="1"/>
    <col min="515" max="515" width="36.7109375" style="11" customWidth="1"/>
    <col min="516" max="516" width="12.7109375" style="11" bestFit="1" customWidth="1"/>
    <col min="517" max="767" width="9.140625" style="11" customWidth="1"/>
    <col min="768" max="768" width="13.42578125" style="11" customWidth="1"/>
    <col min="769" max="769" width="13.85546875" style="11" customWidth="1"/>
    <col min="770" max="770" width="9.28515625" style="11" bestFit="1" customWidth="1"/>
    <col min="771" max="771" width="36.7109375" style="11" customWidth="1"/>
    <col min="772" max="772" width="12.7109375" style="11" bestFit="1" customWidth="1"/>
    <col min="773" max="1023" width="9.140625" style="11" customWidth="1"/>
    <col min="1024" max="1024" width="13.42578125" style="11" customWidth="1"/>
    <col min="1025" max="1025" width="13.85546875" style="11" customWidth="1"/>
    <col min="1026" max="1026" width="9.28515625" style="11" bestFit="1" customWidth="1"/>
    <col min="1027" max="1027" width="36.7109375" style="11" customWidth="1"/>
    <col min="1028" max="1028" width="12.7109375" style="11" bestFit="1" customWidth="1"/>
    <col min="1029" max="1279" width="9.140625" style="11" customWidth="1"/>
    <col min="1280" max="1280" width="13.42578125" style="11" customWidth="1"/>
    <col min="1281" max="1281" width="13.85546875" style="11" customWidth="1"/>
    <col min="1282" max="1282" width="9.28515625" style="11" bestFit="1" customWidth="1"/>
    <col min="1283" max="1283" width="36.7109375" style="11" customWidth="1"/>
    <col min="1284" max="1284" width="12.7109375" style="11" bestFit="1" customWidth="1"/>
    <col min="1285" max="1535" width="9.140625" style="11" customWidth="1"/>
    <col min="1536" max="1536" width="13.42578125" style="11" customWidth="1"/>
    <col min="1537" max="1537" width="13.85546875" style="11" customWidth="1"/>
    <col min="1538" max="1538" width="9.28515625" style="11" bestFit="1" customWidth="1"/>
    <col min="1539" max="1539" width="36.7109375" style="11" customWidth="1"/>
    <col min="1540" max="1540" width="12.7109375" style="11" bestFit="1" customWidth="1"/>
    <col min="1541" max="1791" width="9.140625" style="11" customWidth="1"/>
    <col min="1792" max="1792" width="13.42578125" style="11" customWidth="1"/>
    <col min="1793" max="1793" width="13.85546875" style="11" customWidth="1"/>
    <col min="1794" max="1794" width="9.28515625" style="11" bestFit="1" customWidth="1"/>
    <col min="1795" max="1795" width="36.7109375" style="11" customWidth="1"/>
    <col min="1796" max="1796" width="12.7109375" style="11" bestFit="1" customWidth="1"/>
    <col min="1797" max="2047" width="9.140625" style="11" customWidth="1"/>
    <col min="2048" max="2048" width="13.42578125" style="11" customWidth="1"/>
    <col min="2049" max="2049" width="13.85546875" style="11" customWidth="1"/>
    <col min="2050" max="2050" width="9.28515625" style="11" bestFit="1" customWidth="1"/>
    <col min="2051" max="2051" width="36.7109375" style="11" customWidth="1"/>
    <col min="2052" max="2052" width="12.7109375" style="11" bestFit="1" customWidth="1"/>
    <col min="2053" max="2303" width="9.140625" style="11" customWidth="1"/>
    <col min="2304" max="2304" width="13.42578125" style="11" customWidth="1"/>
    <col min="2305" max="2305" width="13.85546875" style="11" customWidth="1"/>
    <col min="2306" max="2306" width="9.28515625" style="11" bestFit="1" customWidth="1"/>
    <col min="2307" max="2307" width="36.7109375" style="11" customWidth="1"/>
    <col min="2308" max="2308" width="12.7109375" style="11" bestFit="1" customWidth="1"/>
    <col min="2309" max="2559" width="9.140625" style="11" customWidth="1"/>
    <col min="2560" max="2560" width="13.42578125" style="11" customWidth="1"/>
    <col min="2561" max="2561" width="13.85546875" style="11" customWidth="1"/>
    <col min="2562" max="2562" width="9.28515625" style="11" bestFit="1" customWidth="1"/>
    <col min="2563" max="2563" width="36.7109375" style="11" customWidth="1"/>
    <col min="2564" max="2564" width="12.7109375" style="11" bestFit="1" customWidth="1"/>
    <col min="2565" max="2815" width="9.140625" style="11" customWidth="1"/>
    <col min="2816" max="2816" width="13.42578125" style="11" customWidth="1"/>
    <col min="2817" max="2817" width="13.85546875" style="11" customWidth="1"/>
    <col min="2818" max="2818" width="9.28515625" style="11" bestFit="1" customWidth="1"/>
    <col min="2819" max="2819" width="36.7109375" style="11" customWidth="1"/>
    <col min="2820" max="2820" width="12.7109375" style="11" bestFit="1" customWidth="1"/>
    <col min="2821" max="3071" width="9.140625" style="11" customWidth="1"/>
    <col min="3072" max="3072" width="13.42578125" style="11" customWidth="1"/>
    <col min="3073" max="3073" width="13.85546875" style="11" customWidth="1"/>
    <col min="3074" max="3074" width="9.28515625" style="11" bestFit="1" customWidth="1"/>
    <col min="3075" max="3075" width="36.7109375" style="11" customWidth="1"/>
    <col min="3076" max="3076" width="12.7109375" style="11" bestFit="1" customWidth="1"/>
    <col min="3077" max="3327" width="9.140625" style="11" customWidth="1"/>
    <col min="3328" max="3328" width="13.42578125" style="11" customWidth="1"/>
    <col min="3329" max="3329" width="13.85546875" style="11" customWidth="1"/>
    <col min="3330" max="3330" width="9.28515625" style="11" bestFit="1" customWidth="1"/>
    <col min="3331" max="3331" width="36.7109375" style="11" customWidth="1"/>
    <col min="3332" max="3332" width="12.7109375" style="11" bestFit="1" customWidth="1"/>
    <col min="3333" max="3583" width="9.140625" style="11" customWidth="1"/>
    <col min="3584" max="3584" width="13.42578125" style="11" customWidth="1"/>
    <col min="3585" max="3585" width="13.85546875" style="11" customWidth="1"/>
    <col min="3586" max="3586" width="9.28515625" style="11" bestFit="1" customWidth="1"/>
    <col min="3587" max="3587" width="36.7109375" style="11" customWidth="1"/>
    <col min="3588" max="3588" width="12.7109375" style="11" bestFit="1" customWidth="1"/>
    <col min="3589" max="3839" width="9.140625" style="11" customWidth="1"/>
    <col min="3840" max="3840" width="13.42578125" style="11" customWidth="1"/>
    <col min="3841" max="3841" width="13.85546875" style="11" customWidth="1"/>
    <col min="3842" max="3842" width="9.28515625" style="11" bestFit="1" customWidth="1"/>
    <col min="3843" max="3843" width="36.7109375" style="11" customWidth="1"/>
    <col min="3844" max="3844" width="12.7109375" style="11" bestFit="1" customWidth="1"/>
    <col min="3845" max="4095" width="9.140625" style="11" customWidth="1"/>
    <col min="4096" max="4096" width="13.42578125" style="11" customWidth="1"/>
    <col min="4097" max="4097" width="13.85546875" style="11" customWidth="1"/>
    <col min="4098" max="4098" width="9.28515625" style="11" bestFit="1" customWidth="1"/>
    <col min="4099" max="4099" width="36.7109375" style="11" customWidth="1"/>
    <col min="4100" max="4100" width="12.7109375" style="11" bestFit="1" customWidth="1"/>
    <col min="4101" max="4351" width="9.140625" style="11" customWidth="1"/>
    <col min="4352" max="4352" width="13.42578125" style="11" customWidth="1"/>
    <col min="4353" max="4353" width="13.85546875" style="11" customWidth="1"/>
    <col min="4354" max="4354" width="9.28515625" style="11" bestFit="1" customWidth="1"/>
    <col min="4355" max="4355" width="36.7109375" style="11" customWidth="1"/>
    <col min="4356" max="4356" width="12.7109375" style="11" bestFit="1" customWidth="1"/>
    <col min="4357" max="4607" width="9.140625" style="11" customWidth="1"/>
    <col min="4608" max="4608" width="13.42578125" style="11" customWidth="1"/>
    <col min="4609" max="4609" width="13.85546875" style="11" customWidth="1"/>
    <col min="4610" max="4610" width="9.28515625" style="11" bestFit="1" customWidth="1"/>
    <col min="4611" max="4611" width="36.7109375" style="11" customWidth="1"/>
    <col min="4612" max="4612" width="12.7109375" style="11" bestFit="1" customWidth="1"/>
    <col min="4613" max="4863" width="9.140625" style="11" customWidth="1"/>
    <col min="4864" max="4864" width="13.42578125" style="11" customWidth="1"/>
    <col min="4865" max="4865" width="13.85546875" style="11" customWidth="1"/>
    <col min="4866" max="4866" width="9.28515625" style="11" bestFit="1" customWidth="1"/>
    <col min="4867" max="4867" width="36.7109375" style="11" customWidth="1"/>
    <col min="4868" max="4868" width="12.7109375" style="11" bestFit="1" customWidth="1"/>
    <col min="4869" max="5119" width="9.140625" style="11" customWidth="1"/>
    <col min="5120" max="5120" width="13.42578125" style="11" customWidth="1"/>
    <col min="5121" max="5121" width="13.85546875" style="11" customWidth="1"/>
    <col min="5122" max="5122" width="9.28515625" style="11" bestFit="1" customWidth="1"/>
    <col min="5123" max="5123" width="36.7109375" style="11" customWidth="1"/>
    <col min="5124" max="5124" width="12.7109375" style="11" bestFit="1" customWidth="1"/>
    <col min="5125" max="5375" width="9.140625" style="11" customWidth="1"/>
    <col min="5376" max="5376" width="13.42578125" style="11" customWidth="1"/>
    <col min="5377" max="5377" width="13.85546875" style="11" customWidth="1"/>
    <col min="5378" max="5378" width="9.28515625" style="11" bestFit="1" customWidth="1"/>
    <col min="5379" max="5379" width="36.7109375" style="11" customWidth="1"/>
    <col min="5380" max="5380" width="12.7109375" style="11" bestFit="1" customWidth="1"/>
    <col min="5381" max="5631" width="9.140625" style="11" customWidth="1"/>
    <col min="5632" max="5632" width="13.42578125" style="11" customWidth="1"/>
    <col min="5633" max="5633" width="13.85546875" style="11" customWidth="1"/>
    <col min="5634" max="5634" width="9.28515625" style="11" bestFit="1" customWidth="1"/>
    <col min="5635" max="5635" width="36.7109375" style="11" customWidth="1"/>
    <col min="5636" max="5636" width="12.7109375" style="11" bestFit="1" customWidth="1"/>
    <col min="5637" max="5887" width="9.140625" style="11" customWidth="1"/>
    <col min="5888" max="5888" width="13.42578125" style="11" customWidth="1"/>
    <col min="5889" max="5889" width="13.85546875" style="11" customWidth="1"/>
    <col min="5890" max="5890" width="9.28515625" style="11" bestFit="1" customWidth="1"/>
    <col min="5891" max="5891" width="36.7109375" style="11" customWidth="1"/>
    <col min="5892" max="5892" width="12.7109375" style="11" bestFit="1" customWidth="1"/>
    <col min="5893" max="6143" width="9.140625" style="11" customWidth="1"/>
    <col min="6144" max="6144" width="13.42578125" style="11" customWidth="1"/>
    <col min="6145" max="6145" width="13.85546875" style="11" customWidth="1"/>
    <col min="6146" max="6146" width="9.28515625" style="11" bestFit="1" customWidth="1"/>
    <col min="6147" max="6147" width="36.7109375" style="11" customWidth="1"/>
    <col min="6148" max="6148" width="12.7109375" style="11" bestFit="1" customWidth="1"/>
    <col min="6149" max="6399" width="9.140625" style="11" customWidth="1"/>
    <col min="6400" max="6400" width="13.42578125" style="11" customWidth="1"/>
    <col min="6401" max="6401" width="13.85546875" style="11" customWidth="1"/>
    <col min="6402" max="6402" width="9.28515625" style="11" bestFit="1" customWidth="1"/>
    <col min="6403" max="6403" width="36.7109375" style="11" customWidth="1"/>
    <col min="6404" max="6404" width="12.7109375" style="11" bestFit="1" customWidth="1"/>
    <col min="6405" max="6655" width="9.140625" style="11" customWidth="1"/>
    <col min="6656" max="6656" width="13.42578125" style="11" customWidth="1"/>
    <col min="6657" max="6657" width="13.85546875" style="11" customWidth="1"/>
    <col min="6658" max="6658" width="9.28515625" style="11" bestFit="1" customWidth="1"/>
    <col min="6659" max="6659" width="36.7109375" style="11" customWidth="1"/>
    <col min="6660" max="6660" width="12.7109375" style="11" bestFit="1" customWidth="1"/>
    <col min="6661" max="6911" width="9.140625" style="11" customWidth="1"/>
    <col min="6912" max="6912" width="13.42578125" style="11" customWidth="1"/>
    <col min="6913" max="6913" width="13.85546875" style="11" customWidth="1"/>
    <col min="6914" max="6914" width="9.28515625" style="11" bestFit="1" customWidth="1"/>
    <col min="6915" max="6915" width="36.7109375" style="11" customWidth="1"/>
    <col min="6916" max="6916" width="12.7109375" style="11" bestFit="1" customWidth="1"/>
    <col min="6917" max="7167" width="9.140625" style="11" customWidth="1"/>
    <col min="7168" max="7168" width="13.42578125" style="11" customWidth="1"/>
    <col min="7169" max="7169" width="13.85546875" style="11" customWidth="1"/>
    <col min="7170" max="7170" width="9.28515625" style="11" bestFit="1" customWidth="1"/>
    <col min="7171" max="7171" width="36.7109375" style="11" customWidth="1"/>
    <col min="7172" max="7172" width="12.7109375" style="11" bestFit="1" customWidth="1"/>
    <col min="7173" max="7423" width="9.140625" style="11" customWidth="1"/>
    <col min="7424" max="7424" width="13.42578125" style="11" customWidth="1"/>
    <col min="7425" max="7425" width="13.85546875" style="11" customWidth="1"/>
    <col min="7426" max="7426" width="9.28515625" style="11" bestFit="1" customWidth="1"/>
    <col min="7427" max="7427" width="36.7109375" style="11" customWidth="1"/>
    <col min="7428" max="7428" width="12.7109375" style="11" bestFit="1" customWidth="1"/>
    <col min="7429" max="7679" width="9.140625" style="11" customWidth="1"/>
    <col min="7680" max="7680" width="13.42578125" style="11" customWidth="1"/>
    <col min="7681" max="7681" width="13.85546875" style="11" customWidth="1"/>
    <col min="7682" max="7682" width="9.28515625" style="11" bestFit="1" customWidth="1"/>
    <col min="7683" max="7683" width="36.7109375" style="11" customWidth="1"/>
    <col min="7684" max="7684" width="12.7109375" style="11" bestFit="1" customWidth="1"/>
    <col min="7685" max="7935" width="9.140625" style="11" customWidth="1"/>
    <col min="7936" max="7936" width="13.42578125" style="11" customWidth="1"/>
    <col min="7937" max="7937" width="13.85546875" style="11" customWidth="1"/>
    <col min="7938" max="7938" width="9.28515625" style="11" bestFit="1" customWidth="1"/>
    <col min="7939" max="7939" width="36.7109375" style="11" customWidth="1"/>
    <col min="7940" max="7940" width="12.7109375" style="11" bestFit="1" customWidth="1"/>
    <col min="7941" max="8191" width="9.140625" style="11" customWidth="1"/>
    <col min="8192" max="8192" width="13.42578125" style="11" customWidth="1"/>
    <col min="8193" max="8193" width="13.85546875" style="11" customWidth="1"/>
    <col min="8194" max="8194" width="9.28515625" style="11" bestFit="1" customWidth="1"/>
    <col min="8195" max="8195" width="36.7109375" style="11" customWidth="1"/>
    <col min="8196" max="8196" width="12.7109375" style="11" bestFit="1" customWidth="1"/>
    <col min="8197" max="8447" width="9.140625" style="11" customWidth="1"/>
    <col min="8448" max="8448" width="13.42578125" style="11" customWidth="1"/>
    <col min="8449" max="8449" width="13.85546875" style="11" customWidth="1"/>
    <col min="8450" max="8450" width="9.28515625" style="11" bestFit="1" customWidth="1"/>
    <col min="8451" max="8451" width="36.7109375" style="11" customWidth="1"/>
    <col min="8452" max="8452" width="12.7109375" style="11" bestFit="1" customWidth="1"/>
    <col min="8453" max="8703" width="9.140625" style="11" customWidth="1"/>
    <col min="8704" max="8704" width="13.42578125" style="11" customWidth="1"/>
    <col min="8705" max="8705" width="13.85546875" style="11" customWidth="1"/>
    <col min="8706" max="8706" width="9.28515625" style="11" bestFit="1" customWidth="1"/>
    <col min="8707" max="8707" width="36.7109375" style="11" customWidth="1"/>
    <col min="8708" max="8708" width="12.7109375" style="11" bestFit="1" customWidth="1"/>
    <col min="8709" max="8959" width="9.140625" style="11" customWidth="1"/>
    <col min="8960" max="8960" width="13.42578125" style="11" customWidth="1"/>
    <col min="8961" max="8961" width="13.85546875" style="11" customWidth="1"/>
    <col min="8962" max="8962" width="9.28515625" style="11" bestFit="1" customWidth="1"/>
    <col min="8963" max="8963" width="36.7109375" style="11" customWidth="1"/>
    <col min="8964" max="8964" width="12.7109375" style="11" bestFit="1" customWidth="1"/>
    <col min="8965" max="9215" width="9.140625" style="11" customWidth="1"/>
    <col min="9216" max="9216" width="13.42578125" style="11" customWidth="1"/>
    <col min="9217" max="9217" width="13.85546875" style="11" customWidth="1"/>
    <col min="9218" max="9218" width="9.28515625" style="11" bestFit="1" customWidth="1"/>
    <col min="9219" max="9219" width="36.7109375" style="11" customWidth="1"/>
    <col min="9220" max="9220" width="12.7109375" style="11" bestFit="1" customWidth="1"/>
    <col min="9221" max="9471" width="9.140625" style="11" customWidth="1"/>
    <col min="9472" max="9472" width="13.42578125" style="11" customWidth="1"/>
    <col min="9473" max="9473" width="13.85546875" style="11" customWidth="1"/>
    <col min="9474" max="9474" width="9.28515625" style="11" bestFit="1" customWidth="1"/>
    <col min="9475" max="9475" width="36.7109375" style="11" customWidth="1"/>
    <col min="9476" max="9476" width="12.7109375" style="11" bestFit="1" customWidth="1"/>
    <col min="9477" max="9727" width="9.140625" style="11" customWidth="1"/>
    <col min="9728" max="9728" width="13.42578125" style="11" customWidth="1"/>
    <col min="9729" max="9729" width="13.85546875" style="11" customWidth="1"/>
    <col min="9730" max="9730" width="9.28515625" style="11" bestFit="1" customWidth="1"/>
    <col min="9731" max="9731" width="36.7109375" style="11" customWidth="1"/>
    <col min="9732" max="9732" width="12.7109375" style="11" bestFit="1" customWidth="1"/>
    <col min="9733" max="9983" width="9.140625" style="11" customWidth="1"/>
    <col min="9984" max="9984" width="13.42578125" style="11" customWidth="1"/>
    <col min="9985" max="9985" width="13.85546875" style="11" customWidth="1"/>
    <col min="9986" max="9986" width="9.28515625" style="11" bestFit="1" customWidth="1"/>
    <col min="9987" max="9987" width="36.7109375" style="11" customWidth="1"/>
    <col min="9988" max="9988" width="12.7109375" style="11" bestFit="1" customWidth="1"/>
    <col min="9989" max="10239" width="9.140625" style="11" customWidth="1"/>
    <col min="10240" max="10240" width="13.42578125" style="11" customWidth="1"/>
    <col min="10241" max="10241" width="13.85546875" style="11" customWidth="1"/>
    <col min="10242" max="10242" width="9.28515625" style="11" bestFit="1" customWidth="1"/>
    <col min="10243" max="10243" width="36.7109375" style="11" customWidth="1"/>
    <col min="10244" max="10244" width="12.7109375" style="11" bestFit="1" customWidth="1"/>
    <col min="10245" max="10495" width="9.140625" style="11" customWidth="1"/>
    <col min="10496" max="10496" width="13.42578125" style="11" customWidth="1"/>
    <col min="10497" max="10497" width="13.85546875" style="11" customWidth="1"/>
    <col min="10498" max="10498" width="9.28515625" style="11" bestFit="1" customWidth="1"/>
    <col min="10499" max="10499" width="36.7109375" style="11" customWidth="1"/>
    <col min="10500" max="10500" width="12.7109375" style="11" bestFit="1" customWidth="1"/>
    <col min="10501" max="10751" width="9.140625" style="11" customWidth="1"/>
    <col min="10752" max="10752" width="13.42578125" style="11" customWidth="1"/>
    <col min="10753" max="10753" width="13.85546875" style="11" customWidth="1"/>
    <col min="10754" max="10754" width="9.28515625" style="11" bestFit="1" customWidth="1"/>
    <col min="10755" max="10755" width="36.7109375" style="11" customWidth="1"/>
    <col min="10756" max="10756" width="12.7109375" style="11" bestFit="1" customWidth="1"/>
    <col min="10757" max="11007" width="9.140625" style="11" customWidth="1"/>
    <col min="11008" max="11008" width="13.42578125" style="11" customWidth="1"/>
    <col min="11009" max="11009" width="13.85546875" style="11" customWidth="1"/>
    <col min="11010" max="11010" width="9.28515625" style="11" bestFit="1" customWidth="1"/>
    <col min="11011" max="11011" width="36.7109375" style="11" customWidth="1"/>
    <col min="11012" max="11012" width="12.7109375" style="11" bestFit="1" customWidth="1"/>
    <col min="11013" max="11263" width="9.140625" style="11" customWidth="1"/>
    <col min="11264" max="11264" width="13.42578125" style="11" customWidth="1"/>
    <col min="11265" max="11265" width="13.85546875" style="11" customWidth="1"/>
    <col min="11266" max="11266" width="9.28515625" style="11" bestFit="1" customWidth="1"/>
    <col min="11267" max="11267" width="36.7109375" style="11" customWidth="1"/>
    <col min="11268" max="11268" width="12.7109375" style="11" bestFit="1" customWidth="1"/>
    <col min="11269" max="11519" width="9.140625" style="11" customWidth="1"/>
    <col min="11520" max="11520" width="13.42578125" style="11" customWidth="1"/>
    <col min="11521" max="11521" width="13.85546875" style="11" customWidth="1"/>
    <col min="11522" max="11522" width="9.28515625" style="11" bestFit="1" customWidth="1"/>
    <col min="11523" max="11523" width="36.7109375" style="11" customWidth="1"/>
    <col min="11524" max="11524" width="12.7109375" style="11" bestFit="1" customWidth="1"/>
    <col min="11525" max="11775" width="9.140625" style="11" customWidth="1"/>
    <col min="11776" max="11776" width="13.42578125" style="11" customWidth="1"/>
    <col min="11777" max="11777" width="13.85546875" style="11" customWidth="1"/>
    <col min="11778" max="11778" width="9.28515625" style="11" bestFit="1" customWidth="1"/>
    <col min="11779" max="11779" width="36.7109375" style="11" customWidth="1"/>
    <col min="11780" max="11780" width="12.7109375" style="11" bestFit="1" customWidth="1"/>
    <col min="11781" max="12031" width="9.140625" style="11" customWidth="1"/>
    <col min="12032" max="12032" width="13.42578125" style="11" customWidth="1"/>
    <col min="12033" max="12033" width="13.85546875" style="11" customWidth="1"/>
    <col min="12034" max="12034" width="9.28515625" style="11" bestFit="1" customWidth="1"/>
    <col min="12035" max="12035" width="36.7109375" style="11" customWidth="1"/>
    <col min="12036" max="12036" width="12.7109375" style="11" bestFit="1" customWidth="1"/>
    <col min="12037" max="12287" width="9.140625" style="11" customWidth="1"/>
    <col min="12288" max="12288" width="13.42578125" style="11" customWidth="1"/>
    <col min="12289" max="12289" width="13.85546875" style="11" customWidth="1"/>
    <col min="12290" max="12290" width="9.28515625" style="11" bestFit="1" customWidth="1"/>
    <col min="12291" max="12291" width="36.7109375" style="11" customWidth="1"/>
    <col min="12292" max="12292" width="12.7109375" style="11" bestFit="1" customWidth="1"/>
    <col min="12293" max="12543" width="9.140625" style="11" customWidth="1"/>
    <col min="12544" max="12544" width="13.42578125" style="11" customWidth="1"/>
    <col min="12545" max="12545" width="13.85546875" style="11" customWidth="1"/>
    <col min="12546" max="12546" width="9.28515625" style="11" bestFit="1" customWidth="1"/>
    <col min="12547" max="12547" width="36.7109375" style="11" customWidth="1"/>
    <col min="12548" max="12548" width="12.7109375" style="11" bestFit="1" customWidth="1"/>
    <col min="12549" max="12799" width="9.140625" style="11" customWidth="1"/>
    <col min="12800" max="12800" width="13.42578125" style="11" customWidth="1"/>
    <col min="12801" max="12801" width="13.85546875" style="11" customWidth="1"/>
    <col min="12802" max="12802" width="9.28515625" style="11" bestFit="1" customWidth="1"/>
    <col min="12803" max="12803" width="36.7109375" style="11" customWidth="1"/>
    <col min="12804" max="12804" width="12.7109375" style="11" bestFit="1" customWidth="1"/>
    <col min="12805" max="13055" width="9.140625" style="11" customWidth="1"/>
    <col min="13056" max="13056" width="13.42578125" style="11" customWidth="1"/>
    <col min="13057" max="13057" width="13.85546875" style="11" customWidth="1"/>
    <col min="13058" max="13058" width="9.28515625" style="11" bestFit="1" customWidth="1"/>
    <col min="13059" max="13059" width="36.7109375" style="11" customWidth="1"/>
    <col min="13060" max="13060" width="12.7109375" style="11" bestFit="1" customWidth="1"/>
    <col min="13061" max="13311" width="9.140625" style="11" customWidth="1"/>
    <col min="13312" max="13312" width="13.42578125" style="11" customWidth="1"/>
    <col min="13313" max="13313" width="13.85546875" style="11" customWidth="1"/>
    <col min="13314" max="13314" width="9.28515625" style="11" bestFit="1" customWidth="1"/>
    <col min="13315" max="13315" width="36.7109375" style="11" customWidth="1"/>
    <col min="13316" max="13316" width="12.7109375" style="11" bestFit="1" customWidth="1"/>
    <col min="13317" max="13567" width="9.140625" style="11" customWidth="1"/>
    <col min="13568" max="13568" width="13.42578125" style="11" customWidth="1"/>
    <col min="13569" max="13569" width="13.85546875" style="11" customWidth="1"/>
    <col min="13570" max="13570" width="9.28515625" style="11" bestFit="1" customWidth="1"/>
    <col min="13571" max="13571" width="36.7109375" style="11" customWidth="1"/>
    <col min="13572" max="13572" width="12.7109375" style="11" bestFit="1" customWidth="1"/>
    <col min="13573" max="13823" width="9.140625" style="11" customWidth="1"/>
    <col min="13824" max="13824" width="13.42578125" style="11" customWidth="1"/>
    <col min="13825" max="13825" width="13.85546875" style="11" customWidth="1"/>
    <col min="13826" max="13826" width="9.28515625" style="11" bestFit="1" customWidth="1"/>
    <col min="13827" max="13827" width="36.7109375" style="11" customWidth="1"/>
    <col min="13828" max="13828" width="12.7109375" style="11" bestFit="1" customWidth="1"/>
    <col min="13829" max="14079" width="9.140625" style="11" customWidth="1"/>
    <col min="14080" max="14080" width="13.42578125" style="11" customWidth="1"/>
    <col min="14081" max="14081" width="13.85546875" style="11" customWidth="1"/>
    <col min="14082" max="14082" width="9.28515625" style="11" bestFit="1" customWidth="1"/>
    <col min="14083" max="14083" width="36.7109375" style="11" customWidth="1"/>
    <col min="14084" max="14084" width="12.7109375" style="11" bestFit="1" customWidth="1"/>
    <col min="14085" max="14335" width="9.140625" style="11" customWidth="1"/>
    <col min="14336" max="14336" width="13.42578125" style="11" customWidth="1"/>
    <col min="14337" max="14337" width="13.85546875" style="11" customWidth="1"/>
    <col min="14338" max="14338" width="9.28515625" style="11" bestFit="1" customWidth="1"/>
    <col min="14339" max="14339" width="36.7109375" style="11" customWidth="1"/>
    <col min="14340" max="14340" width="12.7109375" style="11" bestFit="1" customWidth="1"/>
    <col min="14341" max="14591" width="9.140625" style="11" customWidth="1"/>
    <col min="14592" max="14592" width="13.42578125" style="11" customWidth="1"/>
    <col min="14593" max="14593" width="13.85546875" style="11" customWidth="1"/>
    <col min="14594" max="14594" width="9.28515625" style="11" bestFit="1" customWidth="1"/>
    <col min="14595" max="14595" width="36.7109375" style="11" customWidth="1"/>
    <col min="14596" max="14596" width="12.7109375" style="11" bestFit="1" customWidth="1"/>
    <col min="14597" max="14847" width="9.140625" style="11" customWidth="1"/>
    <col min="14848" max="14848" width="13.42578125" style="11" customWidth="1"/>
    <col min="14849" max="14849" width="13.85546875" style="11" customWidth="1"/>
    <col min="14850" max="14850" width="9.28515625" style="11" bestFit="1" customWidth="1"/>
    <col min="14851" max="14851" width="36.7109375" style="11" customWidth="1"/>
    <col min="14852" max="14852" width="12.7109375" style="11" bestFit="1" customWidth="1"/>
    <col min="14853" max="15103" width="9.140625" style="11" customWidth="1"/>
    <col min="15104" max="15104" width="13.42578125" style="11" customWidth="1"/>
    <col min="15105" max="15105" width="13.85546875" style="11" customWidth="1"/>
    <col min="15106" max="15106" width="9.28515625" style="11" bestFit="1" customWidth="1"/>
    <col min="15107" max="15107" width="36.7109375" style="11" customWidth="1"/>
    <col min="15108" max="15108" width="12.7109375" style="11" bestFit="1" customWidth="1"/>
    <col min="15109" max="15359" width="9.140625" style="11" customWidth="1"/>
    <col min="15360" max="15360" width="13.42578125" style="11" customWidth="1"/>
    <col min="15361" max="15361" width="13.85546875" style="11" customWidth="1"/>
    <col min="15362" max="15362" width="9.28515625" style="11" bestFit="1" customWidth="1"/>
    <col min="15363" max="15363" width="36.7109375" style="11" customWidth="1"/>
    <col min="15364" max="15364" width="12.7109375" style="11" bestFit="1" customWidth="1"/>
    <col min="15365" max="15615" width="9.140625" style="11" customWidth="1"/>
    <col min="15616" max="15616" width="13.42578125" style="11" customWidth="1"/>
    <col min="15617" max="15617" width="13.85546875" style="11" customWidth="1"/>
    <col min="15618" max="15618" width="9.28515625" style="11" bestFit="1" customWidth="1"/>
    <col min="15619" max="15619" width="36.7109375" style="11" customWidth="1"/>
    <col min="15620" max="15620" width="12.7109375" style="11" bestFit="1" customWidth="1"/>
    <col min="15621" max="15871" width="9.140625" style="11" customWidth="1"/>
    <col min="15872" max="15872" width="13.42578125" style="11" customWidth="1"/>
    <col min="15873" max="15873" width="13.85546875" style="11" customWidth="1"/>
    <col min="15874" max="15874" width="9.28515625" style="11" bestFit="1" customWidth="1"/>
    <col min="15875" max="15875" width="36.7109375" style="11" customWidth="1"/>
    <col min="15876" max="15876" width="12.7109375" style="11" bestFit="1" customWidth="1"/>
    <col min="15877" max="16127" width="9.140625" style="11" customWidth="1"/>
    <col min="16128" max="16128" width="13.42578125" style="11" customWidth="1"/>
    <col min="16129" max="16129" width="13.85546875" style="11" customWidth="1"/>
    <col min="16130" max="16130" width="9.28515625" style="11" bestFit="1" customWidth="1"/>
    <col min="16131" max="16131" width="36.7109375" style="11" customWidth="1"/>
    <col min="16132" max="16132" width="12.7109375" style="11" bestFit="1" customWidth="1"/>
    <col min="16133" max="16384" width="9.140625" style="11" customWidth="1"/>
  </cols>
  <sheetData>
    <row r="1" spans="1:6" s="9" customFormat="1" x14ac:dyDescent="0.2">
      <c r="A1" s="9" t="s">
        <v>23</v>
      </c>
      <c r="D1" s="10"/>
    </row>
    <row r="2" spans="1:6" ht="13.5" thickBot="1" x14ac:dyDescent="0.25"/>
    <row r="3" spans="1:6" ht="39" thickBot="1" x14ac:dyDescent="0.25">
      <c r="A3" s="24" t="s">
        <v>4</v>
      </c>
      <c r="B3" s="26" t="s">
        <v>9</v>
      </c>
      <c r="C3" s="25" t="s">
        <v>7</v>
      </c>
      <c r="D3" s="26" t="s">
        <v>8</v>
      </c>
      <c r="E3" s="27" t="s">
        <v>5</v>
      </c>
    </row>
    <row r="4" spans="1:6" s="33" customFormat="1" x14ac:dyDescent="0.2">
      <c r="A4" s="29"/>
      <c r="B4" s="30"/>
      <c r="C4" s="29"/>
      <c r="D4" s="31"/>
      <c r="E4" s="23">
        <f>B4*120</f>
        <v>0</v>
      </c>
      <c r="F4" s="32"/>
    </row>
    <row r="5" spans="1:6" x14ac:dyDescent="0.2">
      <c r="A5" s="20"/>
      <c r="B5" s="21"/>
      <c r="C5" s="21"/>
      <c r="D5" s="22"/>
      <c r="E5" s="23">
        <f>B5*120</f>
        <v>0</v>
      </c>
      <c r="F5" s="15"/>
    </row>
    <row r="6" spans="1:6" x14ac:dyDescent="0.2">
      <c r="A6" s="20"/>
      <c r="B6" s="21"/>
      <c r="C6" s="21"/>
      <c r="D6" s="22"/>
      <c r="E6" s="23">
        <f t="shared" ref="E6:E14" si="0">B6*120</f>
        <v>0</v>
      </c>
      <c r="F6" s="15"/>
    </row>
    <row r="7" spans="1:6" x14ac:dyDescent="0.2">
      <c r="A7" s="20"/>
      <c r="B7" s="21"/>
      <c r="C7" s="21"/>
      <c r="D7" s="22"/>
      <c r="E7" s="23">
        <f t="shared" si="0"/>
        <v>0</v>
      </c>
      <c r="F7" s="15"/>
    </row>
    <row r="8" spans="1:6" x14ac:dyDescent="0.2">
      <c r="A8" s="20"/>
      <c r="B8" s="21"/>
      <c r="C8" s="21"/>
      <c r="D8" s="22"/>
      <c r="E8" s="23">
        <f t="shared" si="0"/>
        <v>0</v>
      </c>
      <c r="F8" s="15"/>
    </row>
    <row r="9" spans="1:6" x14ac:dyDescent="0.2">
      <c r="A9" s="20"/>
      <c r="B9" s="21"/>
      <c r="C9" s="21"/>
      <c r="D9" s="22"/>
      <c r="E9" s="23">
        <f t="shared" si="0"/>
        <v>0</v>
      </c>
      <c r="F9" s="15"/>
    </row>
    <row r="10" spans="1:6" x14ac:dyDescent="0.2">
      <c r="A10" s="20"/>
      <c r="B10" s="21"/>
      <c r="C10" s="21"/>
      <c r="D10" s="22"/>
      <c r="E10" s="23">
        <f t="shared" si="0"/>
        <v>0</v>
      </c>
      <c r="F10" s="15"/>
    </row>
    <row r="11" spans="1:6" x14ac:dyDescent="0.2">
      <c r="A11" s="20"/>
      <c r="B11" s="21"/>
      <c r="C11" s="21"/>
      <c r="D11" s="22"/>
      <c r="E11" s="23">
        <f t="shared" si="0"/>
        <v>0</v>
      </c>
      <c r="F11" s="15"/>
    </row>
    <row r="12" spans="1:6" x14ac:dyDescent="0.2">
      <c r="A12" s="20"/>
      <c r="B12" s="21"/>
      <c r="C12" s="21"/>
      <c r="D12" s="22"/>
      <c r="E12" s="23">
        <f t="shared" si="0"/>
        <v>0</v>
      </c>
      <c r="F12" s="15"/>
    </row>
    <row r="13" spans="1:6" x14ac:dyDescent="0.2">
      <c r="A13" s="20"/>
      <c r="B13" s="21"/>
      <c r="C13" s="21"/>
      <c r="D13" s="22"/>
      <c r="E13" s="23">
        <f t="shared" si="0"/>
        <v>0</v>
      </c>
      <c r="F13" s="15"/>
    </row>
    <row r="14" spans="1:6" ht="13.5" thickBot="1" x14ac:dyDescent="0.25">
      <c r="A14" s="34"/>
      <c r="B14" s="35"/>
      <c r="C14" s="35"/>
      <c r="D14" s="36"/>
      <c r="E14" s="37">
        <f t="shared" si="0"/>
        <v>0</v>
      </c>
      <c r="F14" s="15"/>
    </row>
    <row r="15" spans="1:6" s="12" customFormat="1" ht="13.5" thickBot="1" x14ac:dyDescent="0.25">
      <c r="A15" s="38" t="s">
        <v>6</v>
      </c>
      <c r="B15" s="39"/>
      <c r="C15" s="39"/>
      <c r="D15" s="40"/>
      <c r="E15" s="41">
        <f>SUM(E4:E14)</f>
        <v>0</v>
      </c>
      <c r="F15" s="13"/>
    </row>
    <row r="16" spans="1:6" x14ac:dyDescent="0.2">
      <c r="A16" s="28"/>
      <c r="B16" s="18"/>
      <c r="C16" s="18"/>
      <c r="D16" s="16"/>
      <c r="E16" s="19"/>
      <c r="F16" s="15"/>
    </row>
    <row r="17" spans="1:5" x14ac:dyDescent="0.2">
      <c r="A17" s="17"/>
      <c r="B17" s="18"/>
      <c r="C17" s="18"/>
      <c r="D17" s="16"/>
      <c r="E17" s="18"/>
    </row>
    <row r="18" spans="1:5" x14ac:dyDescent="0.2">
      <c r="A18" s="17"/>
    </row>
    <row r="19" spans="1:5" x14ac:dyDescent="0.2">
      <c r="A19" s="17"/>
    </row>
    <row r="20" spans="1:5" x14ac:dyDescent="0.2">
      <c r="A20" s="17"/>
    </row>
    <row r="21" spans="1:5" x14ac:dyDescent="0.2">
      <c r="A21" s="17"/>
    </row>
    <row r="22" spans="1:5" x14ac:dyDescent="0.2">
      <c r="A22" s="17"/>
    </row>
    <row r="23" spans="1:5" x14ac:dyDescent="0.2">
      <c r="A23" s="17"/>
    </row>
    <row r="24" spans="1:5" x14ac:dyDescent="0.2">
      <c r="A24" s="17"/>
    </row>
    <row r="25" spans="1:5" x14ac:dyDescent="0.2">
      <c r="A25" s="17"/>
    </row>
    <row r="26" spans="1:5" x14ac:dyDescent="0.2">
      <c r="A26" s="17"/>
    </row>
    <row r="27" spans="1:5" x14ac:dyDescent="0.2">
      <c r="A27" s="17"/>
    </row>
    <row r="28" spans="1:5" x14ac:dyDescent="0.2">
      <c r="A28" s="17"/>
    </row>
    <row r="29" spans="1:5" x14ac:dyDescent="0.2">
      <c r="A29" s="17"/>
    </row>
    <row r="30" spans="1:5" x14ac:dyDescent="0.2">
      <c r="A30" s="17"/>
    </row>
    <row r="31" spans="1:5" x14ac:dyDescent="0.2">
      <c r="A31" s="17"/>
    </row>
    <row r="32" spans="1:5" x14ac:dyDescent="0.2">
      <c r="A32" s="17"/>
    </row>
    <row r="33" spans="1:1" x14ac:dyDescent="0.2">
      <c r="A33" s="17"/>
    </row>
    <row r="34" spans="1:1" x14ac:dyDescent="0.2">
      <c r="A34" s="17"/>
    </row>
    <row r="35" spans="1:1" x14ac:dyDescent="0.2">
      <c r="A35" s="17"/>
    </row>
    <row r="36" spans="1:1" x14ac:dyDescent="0.2">
      <c r="A36" s="17"/>
    </row>
    <row r="37" spans="1:1" x14ac:dyDescent="0.2">
      <c r="A37" s="17"/>
    </row>
    <row r="38" spans="1:1" x14ac:dyDescent="0.2">
      <c r="A38" s="17"/>
    </row>
    <row r="39" spans="1:1" x14ac:dyDescent="0.2">
      <c r="A39" s="17"/>
    </row>
    <row r="40" spans="1:1" x14ac:dyDescent="0.2">
      <c r="A40" s="17"/>
    </row>
    <row r="41" spans="1:1" x14ac:dyDescent="0.2">
      <c r="A41" s="17"/>
    </row>
    <row r="42" spans="1:1" x14ac:dyDescent="0.2">
      <c r="A42" s="17"/>
    </row>
    <row r="43" spans="1:1" x14ac:dyDescent="0.2">
      <c r="A43" s="17"/>
    </row>
    <row r="44" spans="1:1" x14ac:dyDescent="0.2">
      <c r="A44" s="17"/>
    </row>
    <row r="45" spans="1:1" x14ac:dyDescent="0.2">
      <c r="A45" s="17"/>
    </row>
    <row r="46" spans="1:1" x14ac:dyDescent="0.2">
      <c r="A46" s="17"/>
    </row>
    <row r="47" spans="1:1" x14ac:dyDescent="0.2">
      <c r="A47" s="17"/>
    </row>
    <row r="48" spans="1:1" x14ac:dyDescent="0.2">
      <c r="A48" s="17"/>
    </row>
    <row r="49" spans="1:1" x14ac:dyDescent="0.2">
      <c r="A49" s="17"/>
    </row>
    <row r="50" spans="1:1" x14ac:dyDescent="0.2">
      <c r="A50" s="17"/>
    </row>
    <row r="51" spans="1:1" x14ac:dyDescent="0.2">
      <c r="A51" s="17"/>
    </row>
    <row r="52" spans="1:1" x14ac:dyDescent="0.2">
      <c r="A52" s="17"/>
    </row>
    <row r="53" spans="1:1" x14ac:dyDescent="0.2">
      <c r="A53" s="17"/>
    </row>
    <row r="54" spans="1:1" x14ac:dyDescent="0.2">
      <c r="A54" s="17"/>
    </row>
    <row r="55" spans="1:1" x14ac:dyDescent="0.2">
      <c r="A55" s="17"/>
    </row>
    <row r="56" spans="1:1" x14ac:dyDescent="0.2">
      <c r="A56" s="17"/>
    </row>
    <row r="57" spans="1:1" x14ac:dyDescent="0.2">
      <c r="A57" s="17"/>
    </row>
    <row r="58" spans="1:1" x14ac:dyDescent="0.2">
      <c r="A58" s="17"/>
    </row>
    <row r="59" spans="1:1" x14ac:dyDescent="0.2">
      <c r="A59" s="17"/>
    </row>
    <row r="60" spans="1:1" x14ac:dyDescent="0.2">
      <c r="A60" s="17"/>
    </row>
    <row r="61" spans="1:1" x14ac:dyDescent="0.2">
      <c r="A61" s="17"/>
    </row>
    <row r="62" spans="1:1" x14ac:dyDescent="0.2">
      <c r="A62" s="17"/>
    </row>
    <row r="63" spans="1:1" x14ac:dyDescent="0.2">
      <c r="A63" s="17"/>
    </row>
    <row r="64" spans="1:1" x14ac:dyDescent="0.2">
      <c r="A64" s="17"/>
    </row>
    <row r="65" spans="1:1" x14ac:dyDescent="0.2">
      <c r="A65" s="17"/>
    </row>
    <row r="66" spans="1:1" x14ac:dyDescent="0.2">
      <c r="A66" s="17"/>
    </row>
    <row r="67" spans="1:1" x14ac:dyDescent="0.2">
      <c r="A67" s="17"/>
    </row>
    <row r="68" spans="1:1" x14ac:dyDescent="0.2">
      <c r="A68" s="17"/>
    </row>
    <row r="69" spans="1:1" x14ac:dyDescent="0.2">
      <c r="A69" s="17"/>
    </row>
    <row r="70" spans="1:1" x14ac:dyDescent="0.2">
      <c r="A70" s="18"/>
    </row>
    <row r="71" spans="1:1" x14ac:dyDescent="0.2">
      <c r="A71" s="18"/>
    </row>
    <row r="72" spans="1:1" x14ac:dyDescent="0.2">
      <c r="A72" s="18"/>
    </row>
    <row r="73" spans="1:1" x14ac:dyDescent="0.2">
      <c r="A73" s="18"/>
    </row>
    <row r="74" spans="1:1" x14ac:dyDescent="0.2">
      <c r="A74" s="18"/>
    </row>
    <row r="75" spans="1:1" x14ac:dyDescent="0.2">
      <c r="A75" s="18"/>
    </row>
    <row r="76" spans="1:1" x14ac:dyDescent="0.2">
      <c r="A76" s="18"/>
    </row>
    <row r="77" spans="1:1" x14ac:dyDescent="0.2">
      <c r="A77" s="18"/>
    </row>
    <row r="78" spans="1:1" x14ac:dyDescent="0.2">
      <c r="A78" s="18"/>
    </row>
    <row r="79" spans="1:1" x14ac:dyDescent="0.2">
      <c r="A79" s="18"/>
    </row>
    <row r="80" spans="1:1" x14ac:dyDescent="0.2">
      <c r="A80" s="18"/>
    </row>
    <row r="81" spans="1:1" x14ac:dyDescent="0.2">
      <c r="A81" s="18"/>
    </row>
    <row r="82" spans="1:1" x14ac:dyDescent="0.2">
      <c r="A82" s="18"/>
    </row>
    <row r="83" spans="1:1" x14ac:dyDescent="0.2">
      <c r="A83" s="18"/>
    </row>
  </sheetData>
  <pageMargins left="0.78740157499999996" right="0.78740157499999996" top="0.984251969" bottom="0.984251969" header="0.5" footer="0.5"/>
  <pageSetup paperSize="9" orientation="portrait" verticalDpi="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Budget</vt:lpstr>
      <vt:lpstr>Working hours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Hildegard Meyer</dc:creator>
  <cp:lastModifiedBy>Hildegard Meyer</cp:lastModifiedBy>
  <dcterms:created xsi:type="dcterms:W3CDTF">2017-02-01T20:15:17Z</dcterms:created>
  <dcterms:modified xsi:type="dcterms:W3CDTF">2017-06-14T10:04:35Z</dcterms:modified>
</cp:coreProperties>
</file>